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Gráfico 1" sheetId="1" r:id="rId1"/>
    <sheet name="Gráfico 2" sheetId="3" r:id="rId2"/>
  </sheets>
  <definedNames>
    <definedName name="_xlnm._FilterDatabase" localSheetId="0" hidden="1">'Gráfico 1'!$B$1:$B$43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<sst xmlns="http://schemas.openxmlformats.org/spreadsheetml/2006/main" count="64" uniqueCount="64">
  <si>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Adición</t>
  </si>
  <si>
    <t>Hipersegmentación</t>
  </si>
  <si>
    <t>Hiposegmentación</t>
  </si>
  <si>
    <t>Omisión</t>
  </si>
  <si>
    <t>Ortografía inventada</t>
  </si>
  <si>
    <t>Palabra ilegible</t>
  </si>
  <si>
    <t>Sustitución</t>
  </si>
  <si>
    <t>Léxico</t>
  </si>
  <si>
    <t>Inconcordancias</t>
  </si>
  <si>
    <t>Forma verbal</t>
  </si>
  <si>
    <t>Otros sintaxis</t>
  </si>
  <si>
    <t>Creole</t>
  </si>
  <si>
    <t>Blanco</t>
  </si>
  <si>
    <t>Otro tema</t>
  </si>
  <si>
    <t>010104</t>
  </si>
  <si>
    <t>010124</t>
  </si>
  <si>
    <t>010210</t>
  </si>
  <si>
    <t>020102</t>
  </si>
  <si>
    <t>020105</t>
  </si>
  <si>
    <t>020106</t>
  </si>
  <si>
    <t>020107</t>
  </si>
  <si>
    <t>020108</t>
  </si>
  <si>
    <t>020109</t>
  </si>
  <si>
    <t>020111</t>
  </si>
  <si>
    <t>020114</t>
  </si>
  <si>
    <t>020118</t>
  </si>
  <si>
    <t>020119</t>
  </si>
  <si>
    <t>020121</t>
  </si>
  <si>
    <t>020122</t>
  </si>
  <si>
    <t>020128</t>
  </si>
  <si>
    <t>020129</t>
  </si>
  <si>
    <t>020132</t>
  </si>
  <si>
    <t>030122</t>
  </si>
  <si>
    <t>040102</t>
  </si>
  <si>
    <t>040106</t>
  </si>
  <si>
    <t>040108</t>
  </si>
  <si>
    <t>040112</t>
  </si>
  <si>
    <t>040114</t>
  </si>
  <si>
    <t>040116</t>
  </si>
  <si>
    <t>040118</t>
  </si>
  <si>
    <t>040121</t>
  </si>
  <si>
    <t>040124</t>
  </si>
  <si>
    <t>040125</t>
  </si>
  <si>
    <t>040127</t>
  </si>
  <si>
    <t>040132</t>
  </si>
  <si>
    <t>040135</t>
  </si>
  <si>
    <t>050106</t>
  </si>
  <si>
    <t>Piloto 1</t>
  </si>
  <si>
    <t>piloto 2</t>
  </si>
  <si>
    <t>Piloto 4</t>
  </si>
  <si>
    <t>Piloto 5</t>
  </si>
  <si>
    <t>Piloto 6</t>
  </si>
  <si>
    <t>Piloto 7</t>
  </si>
  <si>
    <t>Piloto 8</t>
  </si>
  <si>
    <t xml:space="preserve">Rúbrica </t>
  </si>
  <si>
    <t>010114</t>
  </si>
  <si>
    <t>Piloto 3</t>
  </si>
  <si>
    <t>Nivel rúbrica</t>
  </si>
  <si>
    <t>Textos</t>
  </si>
  <si>
    <t>1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</si>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</sst>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10205"/>
      <name val="Arial"/>
      <family val="2"/>
    </font>
    <font>
      <sz val="9"/>
      <color rgb="FF264A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6">
    <border>
      <left/>
      <right/>
      <top/>
      <bottom/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3" fillId="0" borderId="10" xfId="12" applyFont="1" applyFill="1" applyBorder="1" applyAlignment="1">
      <alignment horizontal="center" wrapText="1"/>
    </xf>
    <xf numFmtId="0" fontId="3" fillId="0" borderId="11" xfId="13" applyFont="1" applyFill="1" applyBorder="1" applyAlignment="1">
      <alignment horizontal="center" wrapText="1"/>
    </xf>
    <xf numFmtId="0" fontId="3" fillId="0" borderId="12" xfId="14" applyFont="1" applyFill="1" applyBorder="1" applyAlignment="1">
      <alignment horizontal="center" wrapText="1"/>
    </xf>
    <xf numFmtId="0" fontId="3" fillId="2" borderId="13" xfId="2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right" vertical="top"/>
    </xf>
    <xf numFmtId="164" fontId="2" fillId="0" borderId="2" xfId="2" applyNumberFormat="1" applyFont="1" applyFill="1" applyBorder="1" applyAlignment="1">
      <alignment horizontal="right" vertical="top"/>
    </xf>
    <xf numFmtId="164" fontId="2" fillId="0" borderId="3" xfId="3" applyNumberFormat="1" applyFont="1" applyFill="1" applyBorder="1" applyAlignment="1">
      <alignment horizontal="right" vertical="top"/>
    </xf>
    <xf numFmtId="0" fontId="3" fillId="2" borderId="14" xfId="23" applyFont="1" applyFill="1" applyBorder="1" applyAlignment="1">
      <alignment horizontal="left" vertical="top"/>
    </xf>
    <xf numFmtId="164" fontId="2" fillId="0" borderId="4" xfId="4" applyNumberFormat="1" applyFont="1" applyFill="1" applyBorder="1" applyAlignment="1">
      <alignment horizontal="right" vertical="top"/>
    </xf>
    <xf numFmtId="164" fontId="2" fillId="0" borderId="5" xfId="5" applyNumberFormat="1" applyFont="1" applyFill="1" applyBorder="1" applyAlignment="1">
      <alignment horizontal="right" vertical="top"/>
    </xf>
    <xf numFmtId="164" fontId="2" fillId="0" borderId="6" xfId="6" applyNumberFormat="1" applyFont="1" applyFill="1" applyBorder="1" applyAlignment="1">
      <alignment horizontal="right" vertical="top"/>
    </xf>
    <xf numFmtId="0" fontId="3" fillId="2" borderId="15" xfId="25" applyFont="1" applyFill="1" applyBorder="1" applyAlignment="1">
      <alignment horizontal="left" vertical="top"/>
    </xf>
    <xf numFmtId="164" fontId="2" fillId="0" borderId="7" xfId="7" applyNumberFormat="1" applyFont="1" applyFill="1" applyBorder="1" applyAlignment="1">
      <alignment horizontal="right" vertical="top"/>
    </xf>
    <xf numFmtId="164" fontId="2" fillId="0" borderId="8" xfId="8" applyNumberFormat="1" applyFont="1" applyFill="1" applyBorder="1" applyAlignment="1">
      <alignment horizontal="right" vertical="top"/>
    </xf>
    <xf numFmtId="164" fontId="2" fillId="0" borderId="9" xfId="9" applyNumberFormat="1" applyFont="1" applyFill="1" applyBorder="1" applyAlignment="1">
      <alignment horizontal="right" vertical="top"/>
    </xf>
    <xf numFmtId="0" fontId="3" fillId="0" borderId="0" xfId="11" applyFont="1" applyFill="1" applyBorder="1" applyAlignment="1">
      <alignment horizontal="left" wrapText="1"/>
    </xf>
  </cellXfs>
  <cellStyles count="26">
    <cellStyle name="Normal" xfId="0" builtinId="0"/>
    <cellStyle name="style1578687859202" xfId="10"/>
    <cellStyle name="style1578687859382" xfId="11"/>
    <cellStyle name="style1578687859551" xfId="15"/>
    <cellStyle name="style1578687859724" xfId="16"/>
    <cellStyle name="style1578687859952" xfId="12"/>
    <cellStyle name="style1578687860153" xfId="13"/>
    <cellStyle name="style1578687860353" xfId="14"/>
    <cellStyle name="style1578687860565" xfId="17"/>
    <cellStyle name="style1578687860752" xfId="18"/>
    <cellStyle name="style1578687860925" xfId="19"/>
    <cellStyle name="style1578687861122" xfId="20"/>
    <cellStyle name="style1578687861325" xfId="22"/>
    <cellStyle name="style1578687861481" xfId="24"/>
    <cellStyle name="style1578687861797" xfId="21"/>
    <cellStyle name="style1578687862081" xfId="23"/>
    <cellStyle name="style1578687862364" xfId="25"/>
    <cellStyle name="style1578687862495" xfId="1"/>
    <cellStyle name="style1578687862666" xfId="2"/>
    <cellStyle name="style1578687862845" xfId="3"/>
    <cellStyle name="style1578687863033" xfId="4"/>
    <cellStyle name="style1578687863209" xfId="5"/>
    <cellStyle name="style1578687863367" xfId="6"/>
    <cellStyle name="style1578687863524" xfId="7"/>
    <cellStyle name="style1578687863680" xfId="8"/>
    <cellStyle name="style1578687863862" xfId="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Niveles de desempeño en la rúbrica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1'!$E$1</c:f>
              <c:strCache>
                <c:ptCount val="1"/>
                <c:pt idx="0">
                  <c:v>Textos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1'!$D$2:$D$10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Creole</c:v>
                </c:pt>
                <c:pt idx="7">
                  <c:v>Otro tema</c:v>
                </c:pt>
                <c:pt idx="8">
                  <c:v>Blanco</c:v>
                </c:pt>
              </c:strCache>
            </c:strRef>
          </c:cat>
          <c:val>
            <c:numRef>
              <c:f>'Gráfico 1'!$E$2:$E$10</c:f>
              <c:numCache>
                <c:formatCode>General</c:formatCode>
                <c:ptCount val="9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14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A-46BB-8750-9D51BCD65E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20045024"/>
        <c:axId val="1220040864"/>
      </c:barChart>
      <c:catAx>
        <c:axId val="12200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20040864"/>
        <c:crosses val="autoZero"/>
        <c:auto val="1"/>
        <c:lblAlgn val="ctr"/>
        <c:lblOffset val="100"/>
        <c:noMultiLvlLbl val="0"/>
      </c:catAx>
      <c:valAx>
        <c:axId val="122004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2004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Índice de fenómenos por nivel de rúbrica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'Gráfico 2'!$B$1</c:f>
              <c:strCache>
                <c:ptCount val="1"/>
                <c:pt idx="0">
                  <c:v>Adición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2'!$B$2:$B$6</c:f>
              <c:numCache>
                <c:formatCode>###0.0</c:formatCode>
                <c:ptCount val="5"/>
                <c:pt idx="0">
                  <c:v>1.6393442622950818</c:v>
                </c:pt>
                <c:pt idx="1">
                  <c:v>2.6315789473684212</c:v>
                </c:pt>
                <c:pt idx="2">
                  <c:v>10.257813322108809</c:v>
                </c:pt>
                <c:pt idx="3">
                  <c:v>7.7974426474142717</c:v>
                </c:pt>
                <c:pt idx="4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9-4008-B6BC-FA2F3FDB8581}"/>
            </c:ext>
          </c:extLst>
        </c:ser>
        <c:ser>
          <c:idx val="1"/>
          <c:order val="1"/>
          <c:tx>
            <c:strRef>
              <c:f>'Gráfico 2'!$C$1</c:f>
              <c:strCache>
                <c:ptCount val="1"/>
                <c:pt idx="0">
                  <c:v>Hipersegmentación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2'!$C$2:$C$6</c:f>
              <c:numCache>
                <c:formatCode>###0.0</c:formatCode>
                <c:ptCount val="5"/>
                <c:pt idx="0">
                  <c:v>12.354478498455691</c:v>
                </c:pt>
                <c:pt idx="1">
                  <c:v>15.213815789473683</c:v>
                </c:pt>
                <c:pt idx="2">
                  <c:v>2.9411764705882355</c:v>
                </c:pt>
                <c:pt idx="3">
                  <c:v>8.4122144792876501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B9-4008-B6BC-FA2F3FDB8581}"/>
            </c:ext>
          </c:extLst>
        </c:ser>
        <c:ser>
          <c:idx val="2"/>
          <c:order val="2"/>
          <c:tx>
            <c:strRef>
              <c:f>'Gráfico 2'!$D$1</c:f>
              <c:strCache>
                <c:ptCount val="1"/>
                <c:pt idx="0">
                  <c:v>Hiposegmentación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2'!$D$2:$D$6</c:f>
              <c:numCache>
                <c:formatCode>###0.0</c:formatCode>
                <c:ptCount val="5"/>
                <c:pt idx="0">
                  <c:v>23.005888084042869</c:v>
                </c:pt>
                <c:pt idx="1">
                  <c:v>12.877254324622747</c:v>
                </c:pt>
                <c:pt idx="2">
                  <c:v>11.347581350496737</c:v>
                </c:pt>
                <c:pt idx="3">
                  <c:v>18.89396110916611</c:v>
                </c:pt>
                <c:pt idx="4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B9-4008-B6BC-FA2F3FDB8581}"/>
            </c:ext>
          </c:extLst>
        </c:ser>
        <c:ser>
          <c:idx val="3"/>
          <c:order val="3"/>
          <c:tx>
            <c:strRef>
              <c:f>'Gráfico 2'!$E$1</c:f>
              <c:strCache>
                <c:ptCount val="1"/>
                <c:pt idx="0">
                  <c:v>Omisión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2'!$E$2:$E$6</c:f>
              <c:numCache>
                <c:formatCode>###0.0</c:formatCode>
                <c:ptCount val="5"/>
                <c:pt idx="0">
                  <c:v>20.277588998104836</c:v>
                </c:pt>
                <c:pt idx="1">
                  <c:v>13.290344315910605</c:v>
                </c:pt>
                <c:pt idx="2">
                  <c:v>14.063600035113897</c:v>
                </c:pt>
                <c:pt idx="3">
                  <c:v>25.347896286078374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B9-4008-B6BC-FA2F3FDB8581}"/>
            </c:ext>
          </c:extLst>
        </c:ser>
        <c:ser>
          <c:idx val="4"/>
          <c:order val="4"/>
          <c:tx>
            <c:strRef>
              <c:f>'Gráfico 2'!$F$1</c:f>
              <c:strCache>
                <c:ptCount val="1"/>
                <c:pt idx="0">
                  <c:v>Ortografía inventada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2'!$F$2:$F$6</c:f>
              <c:numCache>
                <c:formatCode>###0.0</c:formatCode>
                <c:ptCount val="5"/>
                <c:pt idx="0">
                  <c:v>30.458983241890301</c:v>
                </c:pt>
                <c:pt idx="1">
                  <c:v>6.8256578947368416</c:v>
                </c:pt>
                <c:pt idx="2">
                  <c:v>10.3677267223249</c:v>
                </c:pt>
                <c:pt idx="3">
                  <c:v>11.450846745561366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B9-4008-B6BC-FA2F3FDB8581}"/>
            </c:ext>
          </c:extLst>
        </c:ser>
        <c:ser>
          <c:idx val="5"/>
          <c:order val="5"/>
          <c:tx>
            <c:strRef>
              <c:f>'Gráfico 2'!$G$1</c:f>
              <c:strCache>
                <c:ptCount val="1"/>
                <c:pt idx="0">
                  <c:v>Palabra ilegible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2'!$G$2:$G$6</c:f>
              <c:numCache>
                <c:formatCode>###0.0</c:formatCode>
                <c:ptCount val="5"/>
                <c:pt idx="0">
                  <c:v>2.3255813953488373</c:v>
                </c:pt>
                <c:pt idx="1">
                  <c:v>0</c:v>
                </c:pt>
                <c:pt idx="2">
                  <c:v>4.7162673392181595</c:v>
                </c:pt>
                <c:pt idx="3">
                  <c:v>0.91743119266055051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B9-4008-B6BC-FA2F3FDB8581}"/>
            </c:ext>
          </c:extLst>
        </c:ser>
        <c:ser>
          <c:idx val="6"/>
          <c:order val="6"/>
          <c:tx>
            <c:strRef>
              <c:f>'Gráfico 2'!$H$1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2'!$H$2:$H$6</c:f>
              <c:numCache>
                <c:formatCode>###0.0</c:formatCode>
                <c:ptCount val="5"/>
                <c:pt idx="0">
                  <c:v>64.632966271979015</c:v>
                </c:pt>
                <c:pt idx="1">
                  <c:v>44.442514722119988</c:v>
                </c:pt>
                <c:pt idx="2">
                  <c:v>46.289937533367258</c:v>
                </c:pt>
                <c:pt idx="3">
                  <c:v>65.095852973304488</c:v>
                </c:pt>
                <c:pt idx="4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B9-4008-B6BC-FA2F3FDB8581}"/>
            </c:ext>
          </c:extLst>
        </c:ser>
        <c:ser>
          <c:idx val="7"/>
          <c:order val="7"/>
          <c:tx>
            <c:strRef>
              <c:f>'Gráfico 2'!$I$1</c:f>
              <c:strCache>
                <c:ptCount val="1"/>
                <c:pt idx="0">
                  <c:v>Léxico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2'!$I$2:$I$6</c:f>
              <c:numCache>
                <c:formatCode>###0.0</c:formatCode>
                <c:ptCount val="5"/>
                <c:pt idx="0">
                  <c:v>0</c:v>
                </c:pt>
                <c:pt idx="1">
                  <c:v>2.2727272727272729</c:v>
                </c:pt>
                <c:pt idx="2">
                  <c:v>1.1627906976744187</c:v>
                </c:pt>
                <c:pt idx="3">
                  <c:v>3.7632452258965996</c:v>
                </c:pt>
                <c:pt idx="4">
                  <c:v>0.90909090909090906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B9-4008-B6BC-FA2F3FDB8581}"/>
            </c:ext>
          </c:extLst>
        </c:ser>
        <c:ser>
          <c:idx val="8"/>
          <c:order val="8"/>
          <c:tx>
            <c:strRef>
              <c:f>'Gráfico 2'!$J$1</c:f>
              <c:strCache>
                <c:ptCount val="1"/>
                <c:pt idx="0">
                  <c:v>Inconcordancias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2'!$J$2:$J$6</c:f>
              <c:numCache>
                <c:formatCode>###0.0</c:formatCode>
                <c:ptCount val="5"/>
                <c:pt idx="0">
                  <c:v>24.544635802571459</c:v>
                </c:pt>
                <c:pt idx="1">
                  <c:v>32.138683476749769</c:v>
                </c:pt>
                <c:pt idx="2">
                  <c:v>9.1752004445502902</c:v>
                </c:pt>
                <c:pt idx="3">
                  <c:v>53.711419929077877</c:v>
                </c:pt>
                <c:pt idx="4">
                  <c:v>2.7272727272727271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B9-4008-B6BC-FA2F3FDB8581}"/>
            </c:ext>
          </c:extLst>
        </c:ser>
        <c:ser>
          <c:idx val="9"/>
          <c:order val="9"/>
          <c:tx>
            <c:strRef>
              <c:f>'Gráfico 2'!$K$1</c:f>
              <c:strCache>
                <c:ptCount val="1"/>
                <c:pt idx="0">
                  <c:v>Forma verbal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2'!$K$2:$K$6</c:f>
              <c:numCache>
                <c:formatCode>###0.0</c:formatCode>
                <c:ptCount val="5"/>
                <c:pt idx="0">
                  <c:v>17.085610200364297</c:v>
                </c:pt>
                <c:pt idx="1">
                  <c:v>17.082456392707893</c:v>
                </c:pt>
                <c:pt idx="2">
                  <c:v>18.088480875159231</c:v>
                </c:pt>
                <c:pt idx="3">
                  <c:v>19.11680708798011</c:v>
                </c:pt>
                <c:pt idx="4">
                  <c:v>6.3636363636363633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B9-4008-B6BC-FA2F3FDB8581}"/>
            </c:ext>
          </c:extLst>
        </c:ser>
        <c:ser>
          <c:idx val="10"/>
          <c:order val="10"/>
          <c:tx>
            <c:strRef>
              <c:f>'Gráfico 2'!$L$1</c:f>
              <c:strCache>
                <c:ptCount val="1"/>
                <c:pt idx="0">
                  <c:v>Otros sintaxis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2'!$A$2:$A$6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'Gráfico 2'!$L$2:$L$6</c:f>
              <c:numCache>
                <c:formatCode>###0.0</c:formatCode>
                <c:ptCount val="5"/>
                <c:pt idx="0">
                  <c:v>6.7601172091549859</c:v>
                </c:pt>
                <c:pt idx="1">
                  <c:v>5.1988636363636358</c:v>
                </c:pt>
                <c:pt idx="2">
                  <c:v>2.9171766625866988</c:v>
                </c:pt>
                <c:pt idx="3">
                  <c:v>4.8920740634544124</c:v>
                </c:pt>
                <c:pt idx="4">
                  <c:v>2.7272727272727271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B9-4008-B6BC-FA2F3FDB8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415360"/>
        <c:axId val="1574420352"/>
      </c:barChart>
      <c:catAx>
        <c:axId val="1574415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Nivel de rúbrica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4420352"/>
        <c:crosses val="autoZero"/>
        <c:auto val="1"/>
        <c:lblAlgn val="ctr"/>
        <c:lblOffset val="100"/>
        <c:noMultiLvlLbl val="0"/>
      </c:catAx>
      <c:valAx>
        <c:axId val="15744203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Índice por tipo de error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7441536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688975</xdr:colOff>
      <xdr:row>3</xdr:row>
      <xdr:rowOff>22225</xdr:rowOff>
    </xdr:from>
    <xdr:to>
      <xdr:col>11</xdr:col>
      <xdr:colOff>688975</xdr:colOff>
      <xdr:row>18</xdr:row>
      <xdr:rowOff>3175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</xdr:row>
      <xdr:rowOff>3174</xdr:rowOff>
    </xdr:from>
    <xdr:to>
      <xdr:col>10</xdr:col>
      <xdr:colOff>663575</xdr:colOff>
      <xdr:row>17</xdr:row>
      <xdr:rowOff>146049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D16" sqref="D16"/>
    </sheetView>
  </sheetViews>
  <sheetFormatPr baseColWidth="10" defaultRowHeight="14.5" x14ac:dyDescent="0.35"/>
  <sheetData>
    <row r="1" spans="1:5" x14ac:dyDescent="0.35">
      <c r="B1" t="s">
        <v>54</v>
      </c>
      <c r="D1" t="s">
        <v>57</v>
      </c>
      <c r="E1" s="3" t="s">
        <v>58</v>
      </c>
    </row>
    <row r="2" spans="1:5" x14ac:dyDescent="0.35">
      <c r="A2" s="1" t="s">
        <v>20</v>
      </c>
      <c r="B2">
        <v>1</v>
      </c>
      <c r="D2">
        <v>1</v>
      </c>
      <c r="E2">
        <v>6</v>
      </c>
    </row>
    <row r="3" spans="1:5" x14ac:dyDescent="0.35">
      <c r="A3" s="1" t="s">
        <v>30</v>
      </c>
      <c r="B3">
        <v>1</v>
      </c>
      <c r="D3">
        <v>2</v>
      </c>
      <c r="E3">
        <v>8</v>
      </c>
    </row>
    <row r="4" spans="1:5" x14ac:dyDescent="0.35">
      <c r="A4" s="1" t="s">
        <v>34</v>
      </c>
      <c r="B4">
        <v>1</v>
      </c>
      <c r="D4">
        <v>3</v>
      </c>
      <c r="E4">
        <v>7</v>
      </c>
    </row>
    <row r="5" spans="1:5" x14ac:dyDescent="0.35">
      <c r="A5" s="1" t="s">
        <v>40</v>
      </c>
      <c r="B5">
        <v>1</v>
      </c>
      <c r="D5">
        <v>4</v>
      </c>
      <c r="E5">
        <v>14</v>
      </c>
    </row>
    <row r="6" spans="1:5" x14ac:dyDescent="0.35">
      <c r="A6" s="1" t="s">
        <v>50</v>
      </c>
      <c r="B6">
        <v>1</v>
      </c>
      <c r="D6">
        <v>5</v>
      </c>
      <c r="E6">
        <v>1</v>
      </c>
    </row>
    <row r="7" spans="1:5" x14ac:dyDescent="0.35">
      <c r="A7" s="1" t="s">
        <v>53</v>
      </c>
      <c r="B7">
        <v>1</v>
      </c>
      <c r="D7">
        <v>6</v>
      </c>
      <c r="E7">
        <v>0</v>
      </c>
    </row>
    <row r="8" spans="1:5" x14ac:dyDescent="0.35">
      <c r="A8" s="1" t="s">
        <v>14</v>
      </c>
      <c r="B8">
        <v>2</v>
      </c>
      <c r="D8" t="s">
        <v>11</v>
      </c>
      <c r="E8">
        <v>1</v>
      </c>
    </row>
    <row r="9" spans="1:5" x14ac:dyDescent="0.35">
      <c r="A9" s="1" t="s">
        <v>17</v>
      </c>
      <c r="B9">
        <v>2</v>
      </c>
      <c r="D9" t="s">
        <v>13</v>
      </c>
      <c r="E9">
        <v>4</v>
      </c>
    </row>
    <row r="10" spans="1:5" x14ac:dyDescent="0.35">
      <c r="A10" s="2" t="s">
        <v>31</v>
      </c>
      <c r="B10">
        <v>2</v>
      </c>
      <c r="D10" t="s">
        <v>12</v>
      </c>
      <c r="E10">
        <v>1</v>
      </c>
    </row>
    <row r="11" spans="1:5" x14ac:dyDescent="0.35">
      <c r="A11" s="1" t="s">
        <v>32</v>
      </c>
      <c r="B11">
        <v>2</v>
      </c>
    </row>
    <row r="12" spans="1:5" x14ac:dyDescent="0.35">
      <c r="A12" s="1" t="s">
        <v>33</v>
      </c>
      <c r="B12">
        <v>2</v>
      </c>
    </row>
    <row r="13" spans="1:5" x14ac:dyDescent="0.35">
      <c r="A13" s="1" t="s">
        <v>35</v>
      </c>
      <c r="B13">
        <v>2</v>
      </c>
    </row>
    <row r="14" spans="1:5" x14ac:dyDescent="0.35">
      <c r="A14" s="1" t="s">
        <v>45</v>
      </c>
      <c r="B14">
        <v>2</v>
      </c>
    </row>
    <row r="15" spans="1:5" x14ac:dyDescent="0.35">
      <c r="A15" s="1" t="s">
        <v>49</v>
      </c>
      <c r="B15">
        <v>2</v>
      </c>
    </row>
    <row r="16" spans="1:5" x14ac:dyDescent="0.35">
      <c r="A16" s="1" t="s">
        <v>18</v>
      </c>
      <c r="B16">
        <v>3</v>
      </c>
    </row>
    <row r="17" spans="1:2" x14ac:dyDescent="0.35">
      <c r="A17" s="2" t="s">
        <v>19</v>
      </c>
      <c r="B17">
        <v>3</v>
      </c>
    </row>
    <row r="18" spans="1:2" x14ac:dyDescent="0.35">
      <c r="A18" s="1" t="s">
        <v>24</v>
      </c>
      <c r="B18">
        <v>3</v>
      </c>
    </row>
    <row r="19" spans="1:2" x14ac:dyDescent="0.35">
      <c r="A19" s="1" t="s">
        <v>29</v>
      </c>
      <c r="B19">
        <v>3</v>
      </c>
    </row>
    <row r="20" spans="1:2" x14ac:dyDescent="0.35">
      <c r="A20" s="1" t="s">
        <v>36</v>
      </c>
      <c r="B20">
        <v>3</v>
      </c>
    </row>
    <row r="21" spans="1:2" x14ac:dyDescent="0.35">
      <c r="A21" s="1" t="s">
        <v>39</v>
      </c>
      <c r="B21">
        <v>3</v>
      </c>
    </row>
    <row r="22" spans="1:2" x14ac:dyDescent="0.35">
      <c r="A22" s="1" t="s">
        <v>51</v>
      </c>
      <c r="B22">
        <v>3</v>
      </c>
    </row>
    <row r="23" spans="1:2" x14ac:dyDescent="0.35">
      <c r="A23" s="1" t="s">
        <v>15</v>
      </c>
      <c r="B23">
        <v>4</v>
      </c>
    </row>
    <row r="24" spans="1:2" x14ac:dyDescent="0.35">
      <c r="A24" s="1" t="s">
        <v>16</v>
      </c>
      <c r="B24">
        <v>4</v>
      </c>
    </row>
    <row r="25" spans="1:2" x14ac:dyDescent="0.35">
      <c r="A25" s="1" t="s">
        <v>21</v>
      </c>
      <c r="B25">
        <v>4</v>
      </c>
    </row>
    <row r="26" spans="1:2" x14ac:dyDescent="0.35">
      <c r="A26" s="1" t="s">
        <v>23</v>
      </c>
      <c r="B26">
        <v>4</v>
      </c>
    </row>
    <row r="27" spans="1:2" x14ac:dyDescent="0.35">
      <c r="A27" s="1" t="s">
        <v>25</v>
      </c>
      <c r="B27">
        <v>4</v>
      </c>
    </row>
    <row r="28" spans="1:2" x14ac:dyDescent="0.35">
      <c r="A28" s="1" t="s">
        <v>26</v>
      </c>
      <c r="B28">
        <v>4</v>
      </c>
    </row>
    <row r="29" spans="1:2" x14ac:dyDescent="0.35">
      <c r="A29" s="1" t="s">
        <v>27</v>
      </c>
      <c r="B29">
        <v>4</v>
      </c>
    </row>
    <row r="30" spans="1:2" x14ac:dyDescent="0.35">
      <c r="A30" s="1" t="s">
        <v>28</v>
      </c>
      <c r="B30">
        <v>4</v>
      </c>
    </row>
    <row r="31" spans="1:2" x14ac:dyDescent="0.35">
      <c r="A31" s="1" t="s">
        <v>37</v>
      </c>
      <c r="B31">
        <v>4</v>
      </c>
    </row>
    <row r="32" spans="1:2" x14ac:dyDescent="0.35">
      <c r="A32" s="1" t="s">
        <v>38</v>
      </c>
      <c r="B32">
        <v>4</v>
      </c>
    </row>
    <row r="33" spans="1:2" x14ac:dyDescent="0.35">
      <c r="A33" s="1" t="s">
        <v>41</v>
      </c>
      <c r="B33">
        <v>4</v>
      </c>
    </row>
    <row r="34" spans="1:2" x14ac:dyDescent="0.35">
      <c r="A34" s="1" t="s">
        <v>42</v>
      </c>
      <c r="B34">
        <v>4</v>
      </c>
    </row>
    <row r="35" spans="1:2" x14ac:dyDescent="0.35">
      <c r="A35" s="1" t="s">
        <v>43</v>
      </c>
      <c r="B35">
        <v>4</v>
      </c>
    </row>
    <row r="36" spans="1:2" x14ac:dyDescent="0.35">
      <c r="A36" s="1" t="s">
        <v>44</v>
      </c>
      <c r="B36">
        <v>4</v>
      </c>
    </row>
    <row r="37" spans="1:2" x14ac:dyDescent="0.35">
      <c r="A37" s="1" t="s">
        <v>46</v>
      </c>
      <c r="B37">
        <v>5</v>
      </c>
    </row>
    <row r="38" spans="1:2" x14ac:dyDescent="0.35">
      <c r="A38" s="1" t="s">
        <v>56</v>
      </c>
      <c r="B38">
        <v>97</v>
      </c>
    </row>
    <row r="39" spans="1:2" x14ac:dyDescent="0.35">
      <c r="A39" s="2" t="s">
        <v>22</v>
      </c>
      <c r="B39">
        <v>98</v>
      </c>
    </row>
    <row r="40" spans="1:2" x14ac:dyDescent="0.35">
      <c r="A40" s="1" t="s">
        <v>47</v>
      </c>
      <c r="B40">
        <v>98</v>
      </c>
    </row>
    <row r="41" spans="1:2" x14ac:dyDescent="0.35">
      <c r="A41" s="1" t="s">
        <v>48</v>
      </c>
      <c r="B41">
        <v>98</v>
      </c>
    </row>
    <row r="42" spans="1:2" x14ac:dyDescent="0.35">
      <c r="A42" s="1" t="s">
        <v>52</v>
      </c>
      <c r="B42">
        <v>98</v>
      </c>
    </row>
    <row r="43" spans="1:2" x14ac:dyDescent="0.35">
      <c r="A43" s="1" t="s">
        <v>55</v>
      </c>
      <c r="B43">
        <v>99</v>
      </c>
    </row>
  </sheetData>
  <autoFilter ref="B1:B43"/>
  <sortState ref="A2:B43">
    <sortCondition ref="B1"/>
  </sortState>
  <conditionalFormatting sqref="A2 A4:A43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M14" sqref="M14"/>
    </sheetView>
  </sheetViews>
  <sheetFormatPr baseColWidth="10" defaultRowHeight="14.5" x14ac:dyDescent="0.35"/>
  <sheetData>
    <row r="1" spans="1:12" ht="28" customHeight="1" x14ac:dyDescent="0.35">
      <c r="A1" s="19"/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6" t="s">
        <v>10</v>
      </c>
    </row>
    <row r="2" spans="1:12" ht="17" customHeight="1" x14ac:dyDescent="0.35">
      <c r="A2" s="7" t="s">
        <v>59</v>
      </c>
      <c r="B2" s="8">
        <v>1.6393442622950818</v>
      </c>
      <c r="C2" s="9">
        <v>12.354478498455691</v>
      </c>
      <c r="D2" s="9">
        <v>23.005888084042869</v>
      </c>
      <c r="E2" s="9">
        <v>20.277588998104836</v>
      </c>
      <c r="F2" s="9">
        <v>30.458983241890301</v>
      </c>
      <c r="G2" s="9">
        <v>2.3255813953488373</v>
      </c>
      <c r="H2" s="9">
        <v>64.632966271979015</v>
      </c>
      <c r="I2" s="9">
        <v>0</v>
      </c>
      <c r="J2" s="9">
        <v>24.544635802571459</v>
      </c>
      <c r="K2" s="9">
        <v>17.085610200364297</v>
      </c>
      <c r="L2" s="10">
        <v>6.7601172091549859</v>
      </c>
    </row>
    <row r="3" spans="1:12" ht="17" customHeight="1" x14ac:dyDescent="0.35">
      <c r="A3" s="11" t="s">
        <v>60</v>
      </c>
      <c r="B3" s="12">
        <v>2.6315789473684212</v>
      </c>
      <c r="C3" s="13">
        <v>15.213815789473683</v>
      </c>
      <c r="D3" s="13">
        <v>12.877254324622747</v>
      </c>
      <c r="E3" s="13">
        <v>13.290344315910605</v>
      </c>
      <c r="F3" s="13">
        <v>6.8256578947368416</v>
      </c>
      <c r="G3" s="13">
        <v>0</v>
      </c>
      <c r="H3" s="13">
        <v>44.442514722119988</v>
      </c>
      <c r="I3" s="13">
        <v>2.2727272727272729</v>
      </c>
      <c r="J3" s="13">
        <v>32.138683476749769</v>
      </c>
      <c r="K3" s="13">
        <v>17.082456392707893</v>
      </c>
      <c r="L3" s="14">
        <v>5.1988636363636358</v>
      </c>
    </row>
    <row r="4" spans="1:12" ht="17" customHeight="1" x14ac:dyDescent="0.35">
      <c r="A4" s="11" t="s">
        <v>61</v>
      </c>
      <c r="B4" s="12">
        <v>10.257813322108809</v>
      </c>
      <c r="C4" s="13">
        <v>2.9411764705882355</v>
      </c>
      <c r="D4" s="13">
        <v>11.347581350496737</v>
      </c>
      <c r="E4" s="13">
        <v>14.063600035113897</v>
      </c>
      <c r="F4" s="13">
        <v>10.3677267223249</v>
      </c>
      <c r="G4" s="13">
        <v>4.7162673392181595</v>
      </c>
      <c r="H4" s="13">
        <v>46.289937533367258</v>
      </c>
      <c r="I4" s="13">
        <v>1.1627906976744187</v>
      </c>
      <c r="J4" s="13">
        <v>9.1752004445502902</v>
      </c>
      <c r="K4" s="13">
        <v>18.088480875159231</v>
      </c>
      <c r="L4" s="14">
        <v>2.9171766625866988</v>
      </c>
    </row>
    <row r="5" spans="1:12" ht="17" customHeight="1" x14ac:dyDescent="0.35">
      <c r="A5" s="11" t="s">
        <v>62</v>
      </c>
      <c r="B5" s="12">
        <v>7.7974426474142717</v>
      </c>
      <c r="C5" s="13">
        <v>8.4122144792876501</v>
      </c>
      <c r="D5" s="13">
        <v>18.89396110916611</v>
      </c>
      <c r="E5" s="13">
        <v>25.347896286078374</v>
      </c>
      <c r="F5" s="13">
        <v>11.450846745561366</v>
      </c>
      <c r="G5" s="13">
        <v>0.91743119266055051</v>
      </c>
      <c r="H5" s="13">
        <v>65.095852973304488</v>
      </c>
      <c r="I5" s="13">
        <v>3.7632452258965996</v>
      </c>
      <c r="J5" s="13">
        <v>53.711419929077877</v>
      </c>
      <c r="K5" s="13">
        <v>19.11680708798011</v>
      </c>
      <c r="L5" s="14">
        <v>4.8920740634544124</v>
      </c>
    </row>
    <row r="6" spans="1:12" ht="17" customHeight="1" x14ac:dyDescent="0.35">
      <c r="A6" s="15" t="s">
        <v>63</v>
      </c>
      <c r="B6" s="16">
        <v>0.90909090909090906</v>
      </c>
      <c r="C6" s="17">
        <v>0</v>
      </c>
      <c r="D6" s="17">
        <v>4.5454545454545459</v>
      </c>
      <c r="E6" s="17">
        <v>0</v>
      </c>
      <c r="F6" s="17">
        <v>0</v>
      </c>
      <c r="G6" s="17">
        <v>0</v>
      </c>
      <c r="H6" s="17">
        <v>0.90909090909090906</v>
      </c>
      <c r="I6" s="17">
        <v>0.90909090909090906</v>
      </c>
      <c r="J6" s="17">
        <v>2.7272727272727271</v>
      </c>
      <c r="K6" s="17">
        <v>6.3636363636363633</v>
      </c>
      <c r="L6" s="18">
        <v>2.7272727272727271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Gráfico 1</vt:lpstr>
      <vt:lpstr>Gráfico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2020-05-27T02:59:56Z</dcterms:created>
  <dcterms:modified xsi:type="dcterms:W3CDTF">2020-05-27T03:00:16Z</dcterms:modified>
</cp:coreProperties>
</file>